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政协哈尔滨市委员会办公厅" sheetId="2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<sst xmlns="http://schemas.openxmlformats.org/spreadsheetml/2006/main" count="52" uniqueCount="31">
  <si>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主管部门</t>
  </si>
  <si>
    <t>报考单位</t>
  </si>
  <si>
    <t>报考岗位</t>
  </si>
  <si>
    <t>岗位代码</t>
  </si>
  <si>
    <t>准考证号</t>
  </si>
  <si>
    <t>姓名</t>
  </si>
  <si>
    <t>笔试成绩</t>
  </si>
  <si>
    <t>面试成绩</t>
  </si>
  <si>
    <t>总成绩</t>
  </si>
  <si>
    <t>排名</t>
  </si>
  <si>
    <t>哈尔滨市政协办公厅</t>
  </si>
  <si>
    <t>哈尔滨市政协界别委员工作服务中心</t>
  </si>
  <si>
    <t>办公室科员</t>
  </si>
  <si>
    <t>00100101</t>
  </si>
  <si>
    <t>1123010103725</t>
  </si>
  <si>
    <t>闫思丞</t>
  </si>
  <si>
    <t>1</t>
  </si>
  <si>
    <t>1123010101013</t>
  </si>
  <si>
    <t>裴君妍</t>
  </si>
  <si>
    <t>2</t>
  </si>
  <si>
    <t>1123010205007</t>
  </si>
  <si>
    <t>何航</t>
  </si>
  <si>
    <t>3</t>
  </si>
  <si>
    <t>党建科员</t>
  </si>
  <si>
    <t>00100102</t>
  </si>
  <si>
    <t>1123010303930</t>
  </si>
  <si>
    <t>唐齐婉</t>
  </si>
  <si>
    <t>1123010303827</t>
  </si>
  <si>
    <t>于柏顺</t>
  </si>
  <si>
    <t>1123010300506</t>
  </si>
  <si>
    <t>付占彬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</si>
</sst>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23" sqref="H23"/>
    </sheetView>
  </sheetViews>
  <sheetFormatPr defaultColWidth="9" defaultRowHeight="14.25" outlineLevelRow="6"/>
  <cols>
    <col min="1" max="1" width="25.8571428571429" style="1" customWidth="1"/>
    <col min="2" max="3" width="34.7142857142857" style="1" customWidth="1"/>
    <col min="4" max="4" width="22.1428571428571" style="1" customWidth="1"/>
    <col min="5" max="5" width="24.5714285714286" style="1" customWidth="1"/>
    <col min="6" max="6" width="11.7142857142857" style="1" customWidth="1"/>
    <col min="7" max="9" width="12.5047619047619" style="1" customWidth="1"/>
    <col min="10" max="10" width="13.4285714285714" style="1" customWidth="1"/>
    <col min="11" max="16384" width="9" style="1"/>
  </cols>
  <sheetData>
    <row r="1" ht="39" customHeight="1" spans="1:1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</row>
    <row r="2" ht="39" customHeight="1" spans="1:10">
      <c r="A2" s="5" t="s">
        <v>10</v>
      </c>
      <c r="B2" s="5" t="s">
        <v>11</v>
      </c>
      <c r="C2" s="5" t="s">
        <v>12</v>
      </c>
      <c r="D2" s="6" t="s">
        <v>13</v>
      </c>
      <c r="E2" s="6" t="s">
        <v>14</v>
      </c>
      <c r="F2" s="6" t="s">
        <v>15</v>
      </c>
      <c r="G2" s="7">
        <v>77.4</v>
      </c>
      <c r="H2" s="7">
        <v>83.28</v>
      </c>
      <c r="I2" s="7">
        <f>G2+H2</f>
        <v>160.68</v>
      </c>
      <c r="J2" s="6" t="s">
        <v>16</v>
      </c>
    </row>
    <row r="3" ht="39" customHeight="1" spans="1:10">
      <c r="A3" s="5" t="s">
        <v>10</v>
      </c>
      <c r="B3" s="5" t="s">
        <v>11</v>
      </c>
      <c r="C3" s="5" t="s">
        <v>12</v>
      </c>
      <c r="D3" s="6" t="s">
        <v>13</v>
      </c>
      <c r="E3" s="6" t="s">
        <v>17</v>
      </c>
      <c r="F3" s="6" t="s">
        <v>18</v>
      </c>
      <c r="G3" s="7">
        <v>77</v>
      </c>
      <c r="H3" s="7">
        <v>79.66</v>
      </c>
      <c r="I3" s="7">
        <f>G3+H3</f>
        <v>156.66</v>
      </c>
      <c r="J3" s="6" t="s">
        <v>19</v>
      </c>
    </row>
    <row r="4" ht="39" customHeight="1" spans="1:10">
      <c r="A4" s="5" t="s">
        <v>10</v>
      </c>
      <c r="B4" s="5" t="s">
        <v>11</v>
      </c>
      <c r="C4" s="5" t="s">
        <v>12</v>
      </c>
      <c r="D4" s="6" t="s">
        <v>13</v>
      </c>
      <c r="E4" s="6" t="s">
        <v>20</v>
      </c>
      <c r="F4" s="6" t="s">
        <v>21</v>
      </c>
      <c r="G4" s="7">
        <v>76.63</v>
      </c>
      <c r="H4" s="7">
        <v>78.96</v>
      </c>
      <c r="I4" s="7">
        <f>G4+H4</f>
        <v>155.59</v>
      </c>
      <c r="J4" s="6" t="s">
        <v>22</v>
      </c>
    </row>
    <row r="5" ht="39" customHeight="1" spans="1:10">
      <c r="A5" s="5" t="s">
        <v>10</v>
      </c>
      <c r="B5" s="5" t="s">
        <v>11</v>
      </c>
      <c r="C5" s="2" t="s">
        <v>23</v>
      </c>
      <c r="D5" s="6" t="s">
        <v>24</v>
      </c>
      <c r="E5" s="6" t="s">
        <v>25</v>
      </c>
      <c r="F5" s="6" t="s">
        <v>26</v>
      </c>
      <c r="G5" s="7">
        <v>75.53</v>
      </c>
      <c r="H5" s="7">
        <v>80.66</v>
      </c>
      <c r="I5" s="7">
        <f>G5+H5</f>
        <v>156.19</v>
      </c>
      <c r="J5" s="6" t="s">
        <v>16</v>
      </c>
    </row>
    <row r="6" ht="39" customHeight="1" spans="1:10">
      <c r="A6" s="5" t="s">
        <v>10</v>
      </c>
      <c r="B6" s="5" t="s">
        <v>11</v>
      </c>
      <c r="C6" s="2" t="s">
        <v>23</v>
      </c>
      <c r="D6" s="6" t="s">
        <v>24</v>
      </c>
      <c r="E6" s="6" t="s">
        <v>27</v>
      </c>
      <c r="F6" s="6" t="s">
        <v>28</v>
      </c>
      <c r="G6" s="7">
        <v>74.87</v>
      </c>
      <c r="H6" s="7">
        <v>79.54</v>
      </c>
      <c r="I6" s="7">
        <f>G6+H6</f>
        <v>154.41</v>
      </c>
      <c r="J6" s="6" t="s">
        <v>19</v>
      </c>
    </row>
    <row r="7" ht="39" customHeight="1" spans="1:10">
      <c r="A7" s="5" t="s">
        <v>10</v>
      </c>
      <c r="B7" s="5" t="s">
        <v>11</v>
      </c>
      <c r="C7" s="2" t="s">
        <v>23</v>
      </c>
      <c r="D7" s="6" t="s">
        <v>24</v>
      </c>
      <c r="E7" s="6" t="s">
        <v>29</v>
      </c>
      <c r="F7" s="6" t="s">
        <v>30</v>
      </c>
      <c r="G7" s="7">
        <v>73.53</v>
      </c>
      <c r="H7" s="7">
        <v>79.84</v>
      </c>
      <c r="I7" s="7">
        <f>G7+H7</f>
        <v>153.37</v>
      </c>
      <c r="J7" s="6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政协哈尔滨市委员会办公厅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YSBH</dc:creator>
  <cp:lastModifiedBy>greatwall</cp:lastModifiedBy>
  <dcterms:created xsi:type="dcterms:W3CDTF">2026-05-12T01:19:00Z</dcterms:created>
  <dcterms:modified xsi:type="dcterms:W3CDTF">2026-06-30T16:30:22Z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F3BBFAF4EE9FB0B4C37A436A08B2A4F6_43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